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2"/>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<sst xmlns="http://schemas.openxmlformats.org/spreadsheetml/2006/main" count="330" uniqueCount="227">
  <si>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</si>
  <si>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</si>
  <si>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</si>
  <si>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</si>
  <si>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</si>
  <si>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</si>
  <si>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</si>
  <si>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</si>
  <si>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</si>
  <si>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</si>
  <si>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</si>
  <si>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</si>
  <si>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</si>
  <si>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</si>
  <si>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</si>
  <si>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</si>
  <si>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</si>
  <si>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</si>
  <si>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</si>
  <si>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</si>
  <si>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</si>
  <si>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</si>
  <si>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</si>
  <si>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</si>
  <si>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</si>
  <si>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</si>
  <si>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</si>
  <si>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</si>
  <si>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</si>
  <si>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</si>
  <si>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</si>
  <si>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</si>
  <si>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</si>
  <si>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</si>
  <si>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</si>
  <si>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</si>
  <si>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</si>
  <si>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</si>
  <si>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</si>
  <si>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</si>
  <si>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</si>
  <si>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</si>
  <si>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</si>
  <si>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</si>
  <si>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</si>
  <si>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</si>
  <si>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</si>
  <si>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</si>
  <si>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</si>
  <si>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</si>
  <si>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</si>
  <si>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</si>
  <si>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</si>
  <si>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</si>
  <si>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</si>
  <si>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</si>
  <si>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</si>
  <si>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</si>
  <si>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</si>
  <si>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</si>
  <si>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</si>
  <si>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</si>
  <si>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</si>
  <si>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</si>
  <si>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</si>
  <si>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</si>
  <si>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</si>
  <si>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</si>
  <si>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</si>
  <si>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</si>
  <si>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</si>
  <si>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</si>
  <si>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</si>
  <si>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</si>
  <si>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</si>
  <si>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</si>
  <si>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</si>
  <si>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</si>
  <si>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</si>
  <si>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</si>
  <si>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</si>
  <si>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</si>
  <si>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</si>
  <si>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</si>
  <si>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</si>
  <si>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</si>
  <si>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</si>
  <si>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</si>
  <si>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</si>
  <si>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</si>
  <si>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</si>
  <si>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</si>
  <si>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</si>
  <si>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</si>
  <si>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</si>
  <si>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</si>
  <si>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</si>
  <si>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</si>
  <si>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</si>
  <si>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</si>
  <si>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</si>
  <si>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</si>
  <si>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</si>
  <si>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</si>
  <si>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</si>
  <si>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</si>
  <si>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</si>
  <si>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</si>
  <si>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</si>
  <si>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</si>
  <si>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</si>
  <si>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</si>
  <si>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</si>
  <si>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</si>
  <si>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</si>
  <si>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</si>
  <si>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</si>
  <si>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</si>
  <si>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</si>
  <si>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</si>
  <si>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</si>
  <si>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</si>
  <si>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</si>
  <si>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</si>
  <si>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</si>
  <si>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</si>
  <si>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</si>
  <si>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</si>
  <si>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</si>
  <si>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</si>
  <si>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</si>
  <si>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</si>
  <si>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</si>
  <si>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</si>
  <si>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</si>
  <si>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</si>
  <si>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</si>
  <si>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</si>
  <si>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</si>
  <si>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</si>
  <si>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</si>
  <si>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</si>
  <si>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</si>
  <si>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</si>
  <si>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</si>
  <si>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</si>
  <si>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</si>
  <si>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</si>
  <si>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</si>
  <si>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</si>
  <si>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</si>
  <si>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</si>
  <si>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</si>
  <si>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</si>
  <si>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</si>
  <si>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</si>
  <si>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</si>
  <si>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</si>
  <si>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</si>
  <si>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</si>
  <si>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</si>
  <si>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declareName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</si>
  <si>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</si>
  <si>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</si>
  <si>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</si>
  <si>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</si>
  <si>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</si>
  <si>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</si>
  <si>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</si>
  <si>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</si>
  <si>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</si>
  <si>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</si>
  <si>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</si>
  <si>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</si>
  <si>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</si>
  <si>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</si>
  <si>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</si>
  <si>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</si>
  <si>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$templateCell$receive_company_id_name</t>
    <phoneticPr fontId="35" type="noConversion"/>
  </si>
  <si>
    <t>$templateCell$payment_method</t>
    <phoneticPr fontId="35" type="noConversion"/>
  </si>
  <si>
    <t>$templateCell$trade_typesend_city</t>
    <phoneticPr fontId="35" type="noConversion"/>
  </si>
  <si>
    <t>shenzhen</t>
    <phoneticPr fontId="35" type="noConversion"/>
  </si>
  <si>
    <t>腾讯控件123</t>
  </si>
  <si>
    <t>T/T</t>
  </si>
  <si>
    <t>公司名称</t>
  </si>
  <si>
    <t>888</t>
  </si>
  <si>
    <t>FOB 深圳</t>
  </si>
  <si>
    <t>2025/12/16</t>
  </si>
  <si>
    <t>美国</t>
  </si>
  <si>
    <t>1</t>
  </si>
  <si>
    <t>美元</t>
  </si>
  <si>
    <t>14.53</t>
  </si>
  <si>
    <t>$templateTable</t>
  </si>
  <si>
    <t>declareCnName</t>
  </si>
  <si>
    <t>quantity</t>
  </si>
  <si>
    <t>unitPrice</t>
  </si>
  <si>
    <t>itemTotalAmount</t>
  </si>
  <si>
    <t/>
  </si>
  <si>
    <t>统一社会信用代码</t>
  </si>
  <si>
    <t>纸制或纤维板制盒/箱</t>
  </si>
  <si>
    <t>哈哈哈哈哈123</t>
  </si>
  <si>
    <t>水路运输</t>
  </si>
  <si>
    <t>一般贸易</t>
  </si>
  <si>
    <t>一般征税</t>
  </si>
  <si>
    <t>深圳</t>
  </si>
  <si>
    <t>0</t>
  </si>
  <si>
    <t>0.1</t>
  </si>
  <si>
    <t>FOB</t>
  </si>
  <si>
    <t>$templateTableNo</t>
  </si>
  <si>
    <t>cnHsCode</t>
  </si>
  <si>
    <t>declareName</t>
  </si>
  <si>
    <t>unit</t>
  </si>
  <si>
    <t>currency</t>
  </si>
  <si>
    <t>receive_coutry</t>
  </si>
  <si>
    <t>fixedValue中国</t>
  </si>
  <si>
    <t>supplierState</t>
  </si>
  <si>
    <t>tax_type</t>
  </si>
  <si>
    <t>3242</t>
  </si>
  <si>
    <t>的刚发的</t>
  </si>
  <si>
    <t>中国</t>
  </si>
  <si>
    <t>照章征税</t>
  </si>
  <si>
    <t>呱呱呱呱呱123</t>
  </si>
  <si>
    <t>2026年02月19日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</si>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</sst>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29">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6" xfId="0" applyFont="1" applyBorder="1" applyAlignment="1" applyProtection="1">
      <alignment horizontal="left" vertical="center"/>
    </xf>
    <xf numFmtId="0" fontId="2" fillId="0" borderId="35" xfId="0" applyFont="1" applyBorder="1" applyAlignment="1" applyProtection="1">
      <alignment horizontal="left" vertical="center"/>
    </xf>
    <xf numFmtId="0" fontId="23" fillId="0" borderId="0" xfId="0" applyFont="1" applyAlignment="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0" xfId="0" applyFont="1" applyAlignment="1">
      <alignment horizontal="center" vertical="center"/>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5" fillId="0" borderId="2" xfId="0" applyFont="1" applyBorder="1" applyAlignment="1" applyProtection="1">
      <alignment horizontal="center"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B8" sqref="B8:C8"/>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8" t="s">
        <v>182</v>
      </c>
      <c r="B1" s="108"/>
      <c r="C1" s="108"/>
      <c r="D1" s="108"/>
      <c r="E1" s="108"/>
    </row>
    <row r="2" spans="1:5" s="30" customFormat="1" ht="32.1" customHeight="1">
      <c r="A2" s="109" t="s">
        <v>28</v>
      </c>
      <c r="B2" s="109"/>
      <c r="C2" s="109"/>
      <c r="D2" s="109"/>
      <c r="E2" s="109"/>
    </row>
    <row r="3" spans="1:5" s="30" customFormat="1" ht="6" customHeight="1">
      <c r="A3" s="109"/>
      <c r="B3" s="109"/>
      <c r="C3" s="109"/>
      <c r="D3" s="109"/>
      <c r="E3" s="109"/>
    </row>
    <row r="4" spans="1:5" s="30" customFormat="1" ht="20.100000000000001" customHeight="1">
      <c r="A4" s="7" t="s">
        <v>29</v>
      </c>
      <c r="B4" s="117" t="s">
        <v>182</v>
      </c>
      <c r="C4" s="117"/>
      <c r="D4" s="73" t="s">
        <v>30</v>
      </c>
      <c r="E4" s="112" t="s">
        <v>183</v>
      </c>
    </row>
    <row r="5" spans="1:5" s="30" customFormat="1" ht="20.100000000000001" customHeight="1">
      <c r="A5" s="74" t="s">
        <v>31</v>
      </c>
      <c r="B5" s="118"/>
      <c r="C5" s="118"/>
      <c r="D5" s="74" t="s">
        <v>32</v>
      </c>
      <c r="E5" s="113"/>
    </row>
    <row r="6" spans="1:5" s="30" customFormat="1" ht="20.100000000000001" customHeight="1">
      <c r="A6" s="7" t="s">
        <v>33</v>
      </c>
      <c r="B6" s="119" t="s">
        <v>184</v>
      </c>
      <c r="C6" s="119"/>
      <c r="D6" s="75" t="s">
        <v>34</v>
      </c>
      <c r="E6" s="114" t="s">
        <v>185</v>
      </c>
    </row>
    <row r="7" spans="1:5" s="30" customFormat="1" ht="20.100000000000001" customHeight="1">
      <c r="A7" s="74" t="s">
        <v>35</v>
      </c>
      <c r="B7" s="120"/>
      <c r="C7" s="120"/>
      <c r="D7" s="74" t="s">
        <v>36</v>
      </c>
      <c r="E7" s="113"/>
    </row>
    <row r="8" spans="1:5" s="30" customFormat="1" ht="20.100000000000001" customHeight="1">
      <c r="A8" s="75" t="s">
        <v>37</v>
      </c>
      <c r="B8" s="110" t="s">
        <v>186</v>
      </c>
      <c r="C8" s="110"/>
      <c r="D8" s="73" t="s">
        <v>38</v>
      </c>
      <c r="E8" s="115" t="s">
        <v>187</v>
      </c>
    </row>
    <row r="9" spans="1:5" s="30" customFormat="1" ht="20.100000000000001" customHeight="1">
      <c r="A9" s="75" t="s">
        <v>39</v>
      </c>
      <c r="B9" s="111" t="s">
        <v>188</v>
      </c>
      <c r="C9" s="111"/>
      <c r="D9" s="74" t="s">
        <v>40</v>
      </c>
      <c r="E9" s="116"/>
    </row>
    <row r="10" spans="1:5" s="30" customFormat="1" ht="11.25" customHeight="1">
      <c r="A10" s="104"/>
      <c r="B10" s="104"/>
      <c r="C10" s="104"/>
      <c r="D10" s="104"/>
      <c r="E10" s="104"/>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197</v>
      </c>
      <c r="C14" s="196" t="s">
        <v>189</v>
      </c>
      <c r="D14" s="197" t="s">
        <v>191</v>
      </c>
      <c r="E14" s="198" t="s">
        <v>191</v>
      </c>
    </row>
    <row r="15" spans="1:5" s="72" customFormat="1" ht="24.95" customHeight="1">
      <c r="A15" s="105"/>
      <c r="B15" s="106"/>
      <c r="C15" s="106"/>
      <c r="D15" s="106"/>
      <c r="E15" s="107"/>
    </row>
    <row r="16" spans="1:5" s="72" customFormat="1" ht="24.95" customHeight="1" thickBot="1">
      <c r="A16" s="102" t="s">
        <v>52</v>
      </c>
      <c r="B16" s="103"/>
      <c r="C16" s="92" t="s">
        <v>189</v>
      </c>
      <c r="D16" s="92" t="s">
        <v>190</v>
      </c>
      <c r="E16" s="93" t="s">
        <v>191</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01" t="s">
        <v>182</v>
      </c>
      <c r="B19" s="101"/>
      <c r="C19" s="101"/>
      <c r="D19" s="101"/>
      <c r="E19" s="101"/>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E1"/>
    <mergeCell ref="A2:E2"/>
    <mergeCell ref="A3:E3"/>
    <mergeCell ref="B8:C8"/>
    <mergeCell ref="B9:C9"/>
    <mergeCell ref="E4:E5"/>
    <mergeCell ref="E6:E7"/>
    <mergeCell ref="E8:E9"/>
    <mergeCell ref="B4:C5"/>
    <mergeCell ref="B6:C7"/>
    <mergeCell ref="A10:E10"/>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R17"/>
  <sheetViews>
    <sheetView topLeftCell="C1" zoomScale="115" zoomScaleNormal="115" workbookViewId="0">
      <selection activeCell="C17" sqref="C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8" ht="30.75" customHeight="1">
      <c r="A1" s="141" t="s">
        <v>53</v>
      </c>
      <c r="B1" s="141"/>
      <c r="C1" s="141"/>
      <c r="D1" s="141"/>
      <c r="E1" s="141"/>
      <c r="F1" s="141"/>
      <c r="G1" s="141"/>
      <c r="H1" s="141"/>
      <c r="I1" s="141"/>
      <c r="J1" s="141"/>
      <c r="K1" s="141"/>
      <c r="L1" s="141"/>
      <c r="M1" s="141"/>
      <c r="N1" s="141"/>
      <c r="O1" s="141"/>
      <c r="P1" s="141"/>
      <c r="Q1" s="141"/>
      <c r="R1" s="141"/>
    </row>
    <row r="2" spans="1:18" ht="15" customHeight="1">
      <c r="A2" s="127" t="s">
        <v>6</v>
      </c>
      <c r="B2" s="128"/>
      <c r="C2" s="131" t="s">
        <v>198</v>
      </c>
      <c r="D2" s="132"/>
      <c r="E2" s="135" t="s">
        <v>9</v>
      </c>
      <c r="F2" s="139"/>
      <c r="G2" s="136"/>
      <c r="H2" s="135" t="s">
        <v>54</v>
      </c>
      <c r="I2" s="139"/>
      <c r="J2" s="136"/>
      <c r="K2" s="135" t="s">
        <v>55</v>
      </c>
      <c r="L2" s="139"/>
      <c r="M2" s="136"/>
      <c r="N2" s="135" t="s">
        <v>22</v>
      </c>
      <c r="O2" s="139"/>
      <c r="P2" s="139"/>
      <c r="Q2" s="139"/>
      <c r="R2" s="136"/>
    </row>
    <row r="3" spans="1:18" ht="15" customHeight="1">
      <c r="A3" s="129" t="s">
        <v>56</v>
      </c>
      <c r="B3" s="130"/>
      <c r="C3" s="133" t="s">
        <v>184</v>
      </c>
      <c r="D3" s="134"/>
      <c r="E3" s="137" t="s">
        <v>199</v>
      </c>
      <c r="F3" s="140"/>
      <c r="G3" s="138"/>
      <c r="H3" s="137"/>
      <c r="I3" s="140"/>
      <c r="J3" s="138"/>
      <c r="K3" s="137"/>
      <c r="L3" s="140"/>
      <c r="M3" s="138"/>
      <c r="N3" s="137"/>
      <c r="O3" s="140"/>
      <c r="P3" s="140"/>
      <c r="Q3" s="140"/>
      <c r="R3" s="138"/>
    </row>
    <row r="4" spans="1:18" ht="15" customHeight="1">
      <c r="A4" s="127" t="s">
        <v>8</v>
      </c>
      <c r="B4" s="128"/>
      <c r="C4" s="131" t="s">
        <v>200</v>
      </c>
      <c r="D4" s="132"/>
      <c r="E4" s="135" t="s">
        <v>11</v>
      </c>
      <c r="F4" s="139"/>
      <c r="G4" s="136"/>
      <c r="H4" s="135" t="s">
        <v>57</v>
      </c>
      <c r="I4" s="139"/>
      <c r="J4" s="136"/>
      <c r="K4" s="135" t="s">
        <v>58</v>
      </c>
      <c r="L4" s="139"/>
      <c r="M4" s="139"/>
      <c r="N4" s="139"/>
      <c r="O4" s="139"/>
      <c r="P4" s="139"/>
      <c r="Q4" s="139"/>
      <c r="R4" s="136"/>
    </row>
    <row r="5" spans="1:18" ht="15" customHeight="1">
      <c r="A5" s="129" t="s">
        <v>59</v>
      </c>
      <c r="B5" s="130"/>
      <c r="C5" s="133" t="s">
        <v>182</v>
      </c>
      <c r="D5" s="134"/>
      <c r="E5" s="137" t="s">
        <v>201</v>
      </c>
      <c r="F5" s="140"/>
      <c r="G5" s="138"/>
      <c r="H5" s="137"/>
      <c r="I5" s="140"/>
      <c r="J5" s="138"/>
      <c r="K5" s="137"/>
      <c r="L5" s="140"/>
      <c r="M5" s="140"/>
      <c r="N5" s="140"/>
      <c r="O5" s="140"/>
      <c r="P5" s="140"/>
      <c r="Q5" s="140"/>
      <c r="R5" s="138"/>
    </row>
    <row r="6" spans="1:18" ht="15" customHeight="1">
      <c r="A6" s="127" t="s">
        <v>7</v>
      </c>
      <c r="B6" s="128"/>
      <c r="C6" s="131" t="s">
        <v>198</v>
      </c>
      <c r="D6" s="132"/>
      <c r="E6" s="135" t="s">
        <v>12</v>
      </c>
      <c r="F6" s="139"/>
      <c r="G6" s="136"/>
      <c r="H6" s="135" t="s">
        <v>13</v>
      </c>
      <c r="I6" s="139"/>
      <c r="J6" s="136"/>
      <c r="K6" s="135" t="s">
        <v>23</v>
      </c>
      <c r="L6" s="139"/>
      <c r="M6" s="139"/>
      <c r="N6" s="139"/>
      <c r="O6" s="139"/>
      <c r="P6" s="139"/>
      <c r="Q6" s="139"/>
      <c r="R6" s="136"/>
    </row>
    <row r="7" spans="1:18" ht="15" customHeight="1">
      <c r="A7" s="129" t="s">
        <v>60</v>
      </c>
      <c r="B7" s="130"/>
      <c r="C7" s="133" t="s">
        <v>184</v>
      </c>
      <c r="D7" s="134"/>
      <c r="E7" s="137" t="s">
        <v>202</v>
      </c>
      <c r="F7" s="140"/>
      <c r="G7" s="138"/>
      <c r="H7" s="137" t="s">
        <v>203</v>
      </c>
      <c r="I7" s="140"/>
      <c r="J7" s="138"/>
      <c r="K7" s="137"/>
      <c r="L7" s="140"/>
      <c r="M7" s="140"/>
      <c r="N7" s="140"/>
      <c r="O7" s="140"/>
      <c r="P7" s="140"/>
      <c r="Q7" s="140"/>
      <c r="R7" s="138"/>
    </row>
    <row r="8" spans="1:18" ht="15" customHeight="1">
      <c r="A8" s="127" t="s">
        <v>61</v>
      </c>
      <c r="B8" s="128"/>
      <c r="C8" s="131" t="s">
        <v>185</v>
      </c>
      <c r="D8" s="132"/>
      <c r="E8" s="135" t="s">
        <v>62</v>
      </c>
      <c r="F8" s="139"/>
      <c r="G8" s="136"/>
      <c r="H8" s="135" t="s">
        <v>63</v>
      </c>
      <c r="I8" s="139"/>
      <c r="J8" s="136"/>
      <c r="K8" s="135" t="s">
        <v>15</v>
      </c>
      <c r="L8" s="139"/>
      <c r="M8" s="139"/>
      <c r="N8" s="136"/>
      <c r="O8" s="135" t="s">
        <v>10</v>
      </c>
      <c r="P8" s="139"/>
      <c r="Q8" s="139"/>
      <c r="R8" s="136"/>
    </row>
    <row r="9" spans="1:18" ht="15" customHeight="1">
      <c r="A9" s="129"/>
      <c r="B9" s="130"/>
      <c r="C9" s="133"/>
      <c r="D9" s="134"/>
      <c r="E9" s="137" t="s">
        <v>188</v>
      </c>
      <c r="F9" s="140"/>
      <c r="G9" s="138"/>
      <c r="H9" s="137" t="s">
        <v>188</v>
      </c>
      <c r="I9" s="140"/>
      <c r="J9" s="138"/>
      <c r="K9" s="137" t="s">
        <v>188</v>
      </c>
      <c r="L9" s="140"/>
      <c r="M9" s="140"/>
      <c r="N9" s="138"/>
      <c r="O9" s="137" t="s">
        <v>204</v>
      </c>
      <c r="P9" s="140"/>
      <c r="Q9" s="140"/>
      <c r="R9" s="138"/>
    </row>
    <row r="10" spans="1:18" ht="15" customHeight="1">
      <c r="A10" s="127" t="s">
        <v>20</v>
      </c>
      <c r="B10" s="128"/>
      <c r="C10" s="131" t="s">
        <v>199</v>
      </c>
      <c r="D10" s="132"/>
      <c r="E10" s="135" t="s">
        <v>21</v>
      </c>
      <c r="F10" s="136"/>
      <c r="G10" s="135" t="s">
        <v>64</v>
      </c>
      <c r="H10" s="136"/>
      <c r="I10" s="135" t="s">
        <v>65</v>
      </c>
      <c r="J10" s="136"/>
      <c r="K10" s="135" t="s">
        <v>16</v>
      </c>
      <c r="L10" s="136"/>
      <c r="M10" s="135" t="s">
        <v>17</v>
      </c>
      <c r="N10" s="136"/>
      <c r="O10" s="135" t="s">
        <v>18</v>
      </c>
      <c r="P10" s="136"/>
      <c r="Q10" s="135" t="s">
        <v>19</v>
      </c>
      <c r="R10" s="136"/>
    </row>
    <row r="11" spans="1:18" ht="15" customHeight="1">
      <c r="A11" s="129"/>
      <c r="B11" s="130"/>
      <c r="C11" s="133"/>
      <c r="D11" s="134"/>
      <c r="E11" s="137" t="s">
        <v>205</v>
      </c>
      <c r="F11" s="138"/>
      <c r="G11" s="137" t="s">
        <v>206</v>
      </c>
      <c r="H11" s="138"/>
      <c r="I11" s="137" t="s">
        <v>206</v>
      </c>
      <c r="J11" s="138"/>
      <c r="K11" s="137" t="s">
        <v>207</v>
      </c>
      <c r="L11" s="138"/>
      <c r="M11" s="137"/>
      <c r="N11" s="138"/>
      <c r="O11" s="137"/>
      <c r="P11" s="138"/>
      <c r="Q11" s="137"/>
      <c r="R11" s="138"/>
    </row>
    <row r="12" spans="1:18" ht="15" customHeight="1">
      <c r="A12" s="121" t="s">
        <v>66</v>
      </c>
      <c r="B12" s="122"/>
      <c r="C12" s="122"/>
      <c r="D12" s="122"/>
      <c r="E12" s="122"/>
      <c r="F12" s="122"/>
      <c r="G12" s="122"/>
      <c r="H12" s="122"/>
      <c r="I12" s="122"/>
      <c r="J12" s="122"/>
      <c r="K12" s="122"/>
      <c r="L12" s="122"/>
      <c r="M12" s="122"/>
      <c r="N12" s="122"/>
      <c r="O12" s="122"/>
      <c r="P12" s="122"/>
      <c r="Q12" s="122"/>
      <c r="R12" s="123"/>
    </row>
    <row r="13" spans="1:18" ht="15" customHeight="1">
      <c r="A13" s="124"/>
      <c r="B13" s="125"/>
      <c r="C13" s="125"/>
      <c r="D13" s="125"/>
      <c r="E13" s="125"/>
      <c r="F13" s="125"/>
      <c r="G13" s="125"/>
      <c r="H13" s="125"/>
      <c r="I13" s="125"/>
      <c r="J13" s="125"/>
      <c r="K13" s="125"/>
      <c r="L13" s="125"/>
      <c r="M13" s="125"/>
      <c r="N13" s="125"/>
      <c r="O13" s="125"/>
      <c r="P13" s="125"/>
      <c r="Q13" s="125"/>
      <c r="R13" s="126"/>
    </row>
    <row r="14" spans="1:18" ht="15" customHeight="1">
      <c r="A14" s="121" t="s">
        <v>67</v>
      </c>
      <c r="B14" s="122"/>
      <c r="C14" s="122"/>
      <c r="D14" s="122"/>
      <c r="E14" s="122"/>
      <c r="F14" s="122"/>
      <c r="G14" s="122"/>
      <c r="H14" s="122"/>
      <c r="I14" s="122"/>
      <c r="J14" s="122"/>
      <c r="K14" s="122"/>
      <c r="L14" s="122"/>
      <c r="M14" s="122"/>
      <c r="N14" s="122"/>
      <c r="O14" s="122"/>
      <c r="P14" s="122"/>
      <c r="Q14" s="122"/>
      <c r="R14" s="123"/>
    </row>
    <row r="15" spans="1:18" ht="15" customHeight="1">
      <c r="A15" s="124" t="s">
        <v>177</v>
      </c>
      <c r="B15" s="125"/>
      <c r="C15" s="125"/>
      <c r="D15" s="125"/>
      <c r="E15" s="125"/>
      <c r="F15" s="125"/>
      <c r="G15" s="125"/>
      <c r="H15" s="125"/>
      <c r="I15" s="125"/>
      <c r="J15" s="125"/>
      <c r="K15" s="125"/>
      <c r="L15" s="125"/>
      <c r="M15" s="125"/>
      <c r="N15" s="125"/>
      <c r="O15" s="125"/>
      <c r="P15" s="125"/>
      <c r="Q15" s="125"/>
      <c r="R15" s="126"/>
    </row>
    <row r="16" spans="1:18" s="59" customFormat="1" ht="53.25" customHeight="1" thickBot="1">
      <c r="A16" s="61" t="s">
        <v>1</v>
      </c>
      <c r="B16" s="62" t="s">
        <v>0</v>
      </c>
      <c r="C16" s="62" t="s">
        <v>68</v>
      </c>
      <c r="D16" s="62" t="s">
        <v>69</v>
      </c>
      <c r="E16" s="62" t="s">
        <v>24</v>
      </c>
      <c r="F16" s="62" t="s">
        <v>164</v>
      </c>
      <c r="G16" s="62" t="s">
        <v>3</v>
      </c>
      <c r="H16" s="62" t="s">
        <v>4</v>
      </c>
      <c r="I16" s="62" t="s">
        <v>5</v>
      </c>
      <c r="J16" s="62" t="s">
        <v>70</v>
      </c>
      <c r="K16" s="62" t="s">
        <v>71</v>
      </c>
      <c r="L16" s="62" t="s">
        <v>72</v>
      </c>
      <c r="M16" s="62" t="s">
        <v>25</v>
      </c>
      <c r="N16" s="62" t="s">
        <v>26</v>
      </c>
      <c r="O16" s="62" t="s">
        <v>73</v>
      </c>
      <c r="P16" s="62" t="s">
        <v>27</v>
      </c>
      <c r="Q16" s="62" t="s">
        <v>74</v>
      </c>
      <c r="R16" s="69" t="s">
        <v>14</v>
      </c>
    </row>
    <row r="17" ht="49.9" customHeight="true">
      <c r="A17" s="199" t="s">
        <v>189</v>
      </c>
      <c r="B17" s="200" t="s">
        <v>217</v>
      </c>
      <c r="C17" s="201"/>
      <c r="D17" s="202" t="s">
        <v>197</v>
      </c>
      <c r="E17" s="203" t="s">
        <v>189</v>
      </c>
      <c r="F17" s="204" t="s">
        <v>218</v>
      </c>
      <c r="G17" s="205" t="s">
        <v>191</v>
      </c>
      <c r="H17" s="206" t="s">
        <v>191</v>
      </c>
      <c r="I17" s="207" t="s">
        <v>190</v>
      </c>
      <c r="J17" s="208"/>
      <c r="K17" s="209"/>
      <c r="L17" s="210" t="s">
        <v>188</v>
      </c>
      <c r="M17" s="211"/>
      <c r="N17" s="212"/>
      <c r="O17" s="213" t="s">
        <v>219</v>
      </c>
      <c r="P17" s="214" t="s">
        <v>197</v>
      </c>
      <c r="Q17" s="215"/>
      <c r="R17" s="216" t="s">
        <v>220</v>
      </c>
    </row>
  </sheetData>
  <mergeCells count="63">
    <mergeCell ref="A1:R1"/>
    <mergeCell ref="A2:B2"/>
    <mergeCell ref="C2:D2"/>
    <mergeCell ref="E2:G2"/>
    <mergeCell ref="H2:J2"/>
    <mergeCell ref="K2:M2"/>
    <mergeCell ref="N2:R2"/>
    <mergeCell ref="N3:R3"/>
    <mergeCell ref="A4:B4"/>
    <mergeCell ref="C4:D4"/>
    <mergeCell ref="E4:G4"/>
    <mergeCell ref="H4:J4"/>
    <mergeCell ref="K4:R4"/>
    <mergeCell ref="A3:B3"/>
    <mergeCell ref="C3:D3"/>
    <mergeCell ref="E3:G3"/>
    <mergeCell ref="H3:J3"/>
    <mergeCell ref="K3:M3"/>
    <mergeCell ref="A5:B5"/>
    <mergeCell ref="C5:D5"/>
    <mergeCell ref="E5:G5"/>
    <mergeCell ref="H5:J5"/>
    <mergeCell ref="K5:R5"/>
    <mergeCell ref="A6:B6"/>
    <mergeCell ref="C6:D6"/>
    <mergeCell ref="E6:G6"/>
    <mergeCell ref="H6:J6"/>
    <mergeCell ref="K6:R6"/>
    <mergeCell ref="A7:B7"/>
    <mergeCell ref="C7:D7"/>
    <mergeCell ref="E7:G7"/>
    <mergeCell ref="H7:J7"/>
    <mergeCell ref="K7:R7"/>
    <mergeCell ref="E8:G8"/>
    <mergeCell ref="H8:J8"/>
    <mergeCell ref="K8:N8"/>
    <mergeCell ref="O8:R8"/>
    <mergeCell ref="E9:G9"/>
    <mergeCell ref="H9:J9"/>
    <mergeCell ref="K9:N9"/>
    <mergeCell ref="O9:R9"/>
    <mergeCell ref="Q11:R11"/>
    <mergeCell ref="E10:F10"/>
    <mergeCell ref="G10:H10"/>
    <mergeCell ref="I10:J10"/>
    <mergeCell ref="K10:L10"/>
    <mergeCell ref="M10:N10"/>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abSelected="1" workbookViewId="0">
      <selection activeCell="K9" sqref="K9"/>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74" t="s">
        <v>75</v>
      </c>
      <c r="B1" s="175"/>
      <c r="C1" s="175"/>
      <c r="D1" s="175"/>
      <c r="E1" s="175"/>
      <c r="F1" s="175"/>
      <c r="G1" s="175"/>
    </row>
    <row r="2" spans="1:8" ht="13.9" customHeight="1">
      <c r="A2" s="176"/>
      <c r="B2" s="176"/>
      <c r="C2" s="176"/>
      <c r="D2" s="176"/>
      <c r="E2" s="176"/>
      <c r="F2" s="176"/>
      <c r="G2" s="176"/>
    </row>
    <row r="3" spans="1:8" ht="13.9" customHeight="1">
      <c r="A3" s="35" t="s">
        <v>76</v>
      </c>
      <c r="B3" s="177" t="s">
        <v>184</v>
      </c>
      <c r="C3" s="177"/>
      <c r="D3" s="177"/>
      <c r="E3" s="35" t="s">
        <v>77</v>
      </c>
      <c r="F3" s="145" t="s">
        <v>185</v>
      </c>
      <c r="G3" s="145"/>
    </row>
    <row r="4" spans="1:8" ht="13.9" customHeight="1">
      <c r="A4" s="35" t="s">
        <v>78</v>
      </c>
      <c r="B4" s="143" t="s">
        <v>197</v>
      </c>
      <c r="C4" s="143"/>
      <c r="D4" s="143"/>
      <c r="E4" s="36" t="s">
        <v>79</v>
      </c>
      <c r="F4" s="146"/>
      <c r="G4" s="146"/>
    </row>
    <row r="5" spans="1:8" ht="13.9" customHeight="1">
      <c r="A5" s="35"/>
      <c r="B5" s="144"/>
      <c r="C5" s="144"/>
      <c r="D5" s="144"/>
      <c r="E5" s="36"/>
      <c r="F5" s="145"/>
      <c r="G5" s="145"/>
    </row>
    <row r="6" spans="1:8" ht="13.9" customHeight="1">
      <c r="A6" s="36"/>
      <c r="B6" s="178"/>
      <c r="C6" s="178"/>
      <c r="D6" s="178"/>
      <c r="E6" s="36" t="s">
        <v>80</v>
      </c>
      <c r="F6" s="179" t="s">
        <v>187</v>
      </c>
      <c r="G6" s="179"/>
    </row>
    <row r="7" spans="1:8" ht="13.9" customHeight="1">
      <c r="B7" s="163"/>
      <c r="C7" s="163"/>
      <c r="D7" s="163"/>
      <c r="E7" s="36"/>
      <c r="F7" s="170"/>
      <c r="G7" s="170"/>
      <c r="H7" s="37"/>
    </row>
    <row r="8" spans="1:8" ht="13.9" customHeight="1">
      <c r="A8" s="38" t="s">
        <v>81</v>
      </c>
      <c r="B8" s="171" t="s">
        <v>182</v>
      </c>
      <c r="C8" s="171"/>
      <c r="D8" s="171"/>
      <c r="E8" s="39" t="s">
        <v>82</v>
      </c>
      <c r="F8" s="152" t="s">
        <v>181</v>
      </c>
      <c r="G8" s="152"/>
    </row>
    <row r="9" spans="1:8" ht="13.9" customHeight="1">
      <c r="A9" s="35" t="s">
        <v>78</v>
      </c>
      <c r="B9" s="143" t="s">
        <v>221</v>
      </c>
      <c r="C9" s="143"/>
      <c r="D9" s="143"/>
      <c r="E9" s="36" t="s">
        <v>83</v>
      </c>
      <c r="F9" s="153"/>
      <c r="G9" s="153"/>
    </row>
    <row r="10" spans="1:8" ht="13.9" customHeight="1">
      <c r="A10" s="40"/>
      <c r="B10" s="144"/>
      <c r="C10" s="144"/>
      <c r="D10" s="144"/>
      <c r="F10" s="172"/>
      <c r="G10" s="172"/>
    </row>
    <row r="11" spans="1:8" ht="13.9" customHeight="1">
      <c r="A11" s="36"/>
      <c r="B11" s="173"/>
      <c r="C11" s="173"/>
      <c r="D11" s="173"/>
      <c r="E11" s="41" t="s">
        <v>16</v>
      </c>
      <c r="F11" s="151" t="s">
        <v>207</v>
      </c>
      <c r="G11" s="151"/>
    </row>
    <row r="12" spans="1:8" ht="13.9" customHeight="1">
      <c r="B12" s="163"/>
      <c r="C12" s="163"/>
      <c r="D12" s="163"/>
      <c r="E12" s="36" t="s">
        <v>84</v>
      </c>
      <c r="F12" s="154"/>
      <c r="G12" s="154"/>
    </row>
    <row r="13" spans="1:8" ht="13.5" customHeight="1">
      <c r="A13" s="42" t="s">
        <v>85</v>
      </c>
      <c r="B13" s="42"/>
      <c r="C13" s="33"/>
      <c r="D13" s="33"/>
      <c r="E13" s="33"/>
      <c r="F13" s="164"/>
      <c r="G13" s="164"/>
    </row>
    <row r="14" spans="1:8" ht="13.5" customHeight="1">
      <c r="A14" s="165" t="s">
        <v>86</v>
      </c>
      <c r="B14" s="165"/>
      <c r="C14" s="165"/>
      <c r="D14" s="165"/>
      <c r="E14" s="165"/>
      <c r="F14" s="165"/>
      <c r="G14" s="165"/>
    </row>
    <row r="15" spans="1:8" ht="15.75" customHeight="1">
      <c r="A15" s="166" t="s">
        <v>87</v>
      </c>
      <c r="B15" s="167"/>
      <c r="C15" s="44" t="s">
        <v>88</v>
      </c>
      <c r="D15" s="44" t="s">
        <v>89</v>
      </c>
      <c r="E15" s="44" t="s">
        <v>90</v>
      </c>
      <c r="F15" s="168" t="s">
        <v>91</v>
      </c>
      <c r="G15" s="169"/>
    </row>
    <row r="16" spans="1:8" ht="13.9" customHeight="1">
      <c r="A16" s="159" t="s">
        <v>92</v>
      </c>
      <c r="B16" s="160"/>
      <c r="C16" s="45" t="s">
        <v>93</v>
      </c>
      <c r="D16" s="45" t="s">
        <v>94</v>
      </c>
      <c r="E16" s="45" t="s">
        <v>95</v>
      </c>
      <c r="F16" s="46"/>
      <c r="G16" s="47" t="s">
        <v>96</v>
      </c>
    </row>
    <row r="17" ht="13.9" customHeight="true">
      <c r="A17" s="217" t="s">
        <v>197</v>
      </c>
      <c r="B17" s="218"/>
      <c r="C17" s="219" t="s">
        <v>189</v>
      </c>
      <c r="D17" s="220" t="s">
        <v>218</v>
      </c>
      <c r="E17" s="221" t="s">
        <v>191</v>
      </c>
      <c r="F17" s="222" t="s">
        <v>190</v>
      </c>
      <c r="G17" s="223" t="s">
        <v>191</v>
      </c>
    </row>
    <row r="18" spans="1:7" ht="13.9" customHeight="1">
      <c r="A18" s="51" t="s">
        <v>97</v>
      </c>
      <c r="B18" s="42"/>
      <c r="C18" s="33"/>
      <c r="D18" s="33"/>
      <c r="E18" s="52" t="s">
        <v>98</v>
      </c>
      <c r="F18" s="147" t="s">
        <v>190</v>
      </c>
      <c r="G18" s="149" t="s">
        <v>191</v>
      </c>
    </row>
    <row r="19" spans="1:7" ht="13.9" customHeight="1">
      <c r="A19" s="155" t="s">
        <v>99</v>
      </c>
      <c r="B19" s="156"/>
      <c r="C19" s="156"/>
      <c r="D19" s="156"/>
      <c r="E19" s="53" t="s">
        <v>100</v>
      </c>
      <c r="F19" s="148"/>
      <c r="G19" s="150"/>
    </row>
    <row r="20" spans="1:7" ht="16.149999999999999" customHeight="1">
      <c r="A20" s="33" t="s">
        <v>101</v>
      </c>
      <c r="B20" s="54"/>
      <c r="C20" s="55"/>
      <c r="D20" s="43"/>
      <c r="E20" s="43"/>
      <c r="F20" s="43"/>
      <c r="G20" s="43"/>
    </row>
    <row r="21" spans="1:7" s="33" customFormat="1" ht="16.149999999999999" customHeight="1">
      <c r="A21" s="33" t="e">
        <f>"Packing and shipping Marks:"&amp;#REF!</f>
        <v>#REF!</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57" t="s">
        <v>222</v>
      </c>
      <c r="C23" s="157"/>
      <c r="D23" s="54" t="s">
        <v>104</v>
      </c>
      <c r="E23" s="33"/>
      <c r="F23" s="33"/>
      <c r="G23" s="151"/>
    </row>
    <row r="24" spans="1:7" ht="16.149999999999999" customHeight="1">
      <c r="A24" s="33" t="s">
        <v>173</v>
      </c>
      <c r="B24" s="42" t="s">
        <v>204</v>
      </c>
      <c r="C24" s="42" t="s">
        <v>188</v>
      </c>
      <c r="D24" s="42" t="s">
        <v>105</v>
      </c>
      <c r="E24" s="33"/>
      <c r="F24" s="33"/>
      <c r="G24" s="151"/>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58" t="s">
        <v>108</v>
      </c>
      <c r="B26" s="158"/>
      <c r="C26" s="158"/>
      <c r="D26" s="158"/>
      <c r="E26" s="158"/>
      <c r="F26" s="158"/>
      <c r="G26" s="158"/>
    </row>
    <row r="27" spans="1:7" ht="55.15" customHeight="1">
      <c r="A27" s="142" t="s">
        <v>109</v>
      </c>
      <c r="B27" s="142"/>
      <c r="C27" s="142"/>
      <c r="D27" s="142"/>
      <c r="E27" s="142"/>
      <c r="F27" s="142"/>
      <c r="G27" s="142"/>
    </row>
    <row r="28" spans="1:7" ht="13.9" customHeight="1">
      <c r="A28" s="33" t="s">
        <v>110</v>
      </c>
      <c r="B28" s="39"/>
      <c r="C28" s="42"/>
      <c r="D28" s="33"/>
      <c r="E28" s="33"/>
      <c r="F28" s="33"/>
      <c r="G28" s="33"/>
    </row>
    <row r="29" spans="1:7" ht="13.9" customHeight="1">
      <c r="A29" s="33" t="s">
        <v>111</v>
      </c>
      <c r="B29" s="33" t="s">
        <v>183</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42" t="s">
        <v>182</v>
      </c>
      <c r="C34" s="142"/>
      <c r="D34" s="33" t="s">
        <v>117</v>
      </c>
      <c r="E34" s="142" t="s">
        <v>184</v>
      </c>
      <c r="F34" s="142"/>
      <c r="G34" s="142"/>
    </row>
    <row r="35" spans="1:7" ht="13.5" customHeight="1">
      <c r="A35" s="57" t="s">
        <v>118</v>
      </c>
      <c r="B35" s="142"/>
      <c r="C35" s="142"/>
      <c r="D35" s="58" t="s">
        <v>119</v>
      </c>
      <c r="E35" s="142"/>
      <c r="F35" s="142"/>
      <c r="G35" s="142"/>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A1:G1"/>
    <mergeCell ref="A2:G2"/>
    <mergeCell ref="B3:D3"/>
    <mergeCell ref="F5:G5"/>
    <mergeCell ref="B6:D6"/>
    <mergeCell ref="F6:G6"/>
    <mergeCell ref="B7:D7"/>
    <mergeCell ref="F7:G7"/>
    <mergeCell ref="B8:D8"/>
    <mergeCell ref="F10:G10"/>
    <mergeCell ref="B11:D11"/>
    <mergeCell ref="B12:D12"/>
    <mergeCell ref="F13:G13"/>
    <mergeCell ref="A14:G14"/>
    <mergeCell ref="A15:B15"/>
    <mergeCell ref="F15:G15"/>
    <mergeCell ref="B4:D5"/>
    <mergeCell ref="F3:G4"/>
    <mergeCell ref="F8:G9"/>
    <mergeCell ref="B9:D10"/>
    <mergeCell ref="F11:G12"/>
    <mergeCell ref="A16:B1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184</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182</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4"/>
      <c r="B7" s="225" t="s">
        <v>197</v>
      </c>
      <c r="C7" s="226" t="s">
        <v>189</v>
      </c>
      <c r="D7" s="227" t="s">
        <v>206</v>
      </c>
      <c r="E7" s="228" t="s">
        <v>206</v>
      </c>
    </row>
    <row r="8" spans="1:40" s="2" customFormat="1" ht="16.899999999999999" customHeight="1">
      <c r="A8" s="191"/>
      <c r="B8" s="192"/>
      <c r="C8" s="192"/>
      <c r="D8" s="192"/>
      <c r="E8" s="193"/>
    </row>
    <row r="9" spans="1:40" s="2" customFormat="1" ht="34.5" customHeight="1">
      <c r="A9" s="25" t="s">
        <v>131</v>
      </c>
      <c r="B9" s="26" t="s">
        <v>224</v>
      </c>
      <c r="C9" s="27" t="s">
        <v>189</v>
      </c>
      <c r="D9" s="28" t="s">
        <v>206</v>
      </c>
      <c r="E9" s="29" t="s">
        <v>206</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184</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2025-12-01T07:52:02Z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