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<sst xmlns="http://schemas.openxmlformats.org/spreadsheetml/2006/main" count="330" uniqueCount="227">
  <si>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</si>
  <si>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</si>
  <si>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</si>
  <si>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</si>
  <si>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</si>
  <si>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</si>
  <si>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</si>
  <si>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</si>
  <si>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</si>
  <si>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</si>
  <si>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</si>
  <si>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</si>
  <si>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</si>
  <si>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</si>
  <si>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</si>
  <si>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</si>
  <si>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</si>
  <si>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</si>
  <si>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</si>
  <si>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</si>
  <si>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</si>
  <si>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</si>
  <si>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</si>
  <si>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</si>
  <si>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</si>
  <si>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</si>
  <si>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</si>
  <si>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</si>
  <si>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</si>
  <si>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</si>
  <si>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</si>
  <si>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</si>
  <si>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</si>
  <si>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</si>
  <si>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</si>
  <si>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</si>
  <si>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</si>
  <si>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</si>
  <si>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</si>
  <si>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</si>
  <si>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</si>
  <si>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</si>
  <si>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</si>
  <si>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</si>
  <si>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</si>
  <si>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</si>
  <si>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</si>
  <si>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</si>
  <si>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</si>
  <si>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</si>
  <si>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</si>
  <si>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</si>
  <si>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</si>
  <si>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</si>
  <si>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</si>
  <si>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</si>
  <si>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</si>
  <si>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</si>
  <si>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</si>
  <si>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</si>
  <si>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</si>
  <si>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</si>
  <si>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</si>
  <si>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</si>
  <si>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</si>
  <si>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</si>
  <si>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</si>
  <si>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</si>
  <si>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</si>
  <si>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</si>
  <si>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</si>
  <si>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</si>
  <si>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</si>
  <si>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</si>
  <si>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</si>
  <si>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</si>
  <si>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</si>
  <si>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</si>
  <si>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</si>
  <si>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</si>
  <si>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</si>
  <si>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</si>
  <si>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</si>
  <si>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</si>
  <si>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</si>
  <si>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</si>
  <si>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</si>
  <si>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</si>
  <si>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</si>
  <si>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</si>
  <si>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</si>
  <si>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</si>
  <si>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</si>
  <si>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</si>
  <si>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</si>
  <si>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</si>
  <si>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</si>
  <si>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</si>
  <si>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</si>
  <si>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</si>
  <si>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</si>
  <si>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</si>
  <si>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</si>
  <si>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</si>
  <si>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</si>
  <si>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</si>
  <si>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</si>
  <si>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</si>
  <si>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</si>
  <si>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</si>
  <si>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</si>
  <si>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</si>
  <si>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</si>
  <si>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</si>
  <si>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</si>
  <si>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</si>
  <si>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</si>
  <si>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</si>
  <si>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</si>
  <si>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</si>
  <si>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</si>
  <si>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</si>
  <si>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</si>
  <si>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</si>
  <si>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</si>
  <si>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</si>
  <si>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</si>
  <si>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</si>
  <si>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</si>
  <si>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</si>
  <si>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</si>
  <si>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</si>
  <si>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</si>
  <si>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</si>
  <si>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</si>
  <si>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</si>
  <si>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</si>
  <si>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</si>
  <si>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</si>
  <si>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</si>
  <si>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</si>
  <si>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</si>
  <si>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</si>
  <si>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</si>
  <si>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</si>
  <si>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</si>
  <si>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</si>
  <si>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</si>
  <si>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</si>
  <si>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</si>
  <si>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</si>
  <si>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</si>
  <si>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</si>
  <si>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</si>
  <si>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</si>
  <si>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</si>
  <si>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</si>
  <si>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</si>
  <si>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</si>
  <si>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</si>
  <si>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</si>
  <si>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declareName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</si>
  <si>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</si>
  <si>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</si>
  <si>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</si>
  <si>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</si>
  <si>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</si>
  <si>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</si>
  <si>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</si>
  <si>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</si>
  <si>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</si>
  <si>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</si>
  <si>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</si>
  <si>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</si>
  <si>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</si>
  <si>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</si>
  <si>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</si>
  <si>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</si>
  <si>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</si>
  <si>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</si>
  <si>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</si>
  <si>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公司名称</t>
  </si>
  <si>
    <t>腾讯控件123</t>
  </si>
  <si>
    <t>T/T</t>
  </si>
  <si>
    <t>888</t>
  </si>
  <si>
    <t>FOB 深圳</t>
  </si>
  <si>
    <t>2025/12/17</t>
  </si>
  <si>
    <t>美国</t>
  </si>
  <si>
    <t>1</t>
  </si>
  <si>
    <t>美元</t>
  </si>
  <si>
    <t>14.53</t>
  </si>
  <si>
    <t>$templateTable</t>
  </si>
  <si>
    <t>declareCnName</t>
  </si>
  <si>
    <t>quantity</t>
  </si>
  <si>
    <t>unitPrice</t>
  </si>
  <si>
    <t>itemTotalAmount</t>
  </si>
  <si>
    <t/>
  </si>
  <si>
    <t>统一社会信用代码</t>
  </si>
  <si>
    <t>纸制或纤维板制盒/箱</t>
  </si>
  <si>
    <t>哈哈哈哈哈123</t>
  </si>
  <si>
    <t>水路运输</t>
  </si>
  <si>
    <t>一般贸易</t>
  </si>
  <si>
    <t>一般征税</t>
  </si>
  <si>
    <t>英国</t>
  </si>
  <si>
    <t>深圳</t>
  </si>
  <si>
    <t>0</t>
  </si>
  <si>
    <t>0.1</t>
  </si>
  <si>
    <t>FOB</t>
  </si>
  <si>
    <t>$templateTableNo</t>
  </si>
  <si>
    <t>cnHsCode</t>
  </si>
  <si>
    <t>declareName</t>
  </si>
  <si>
    <t>unit</t>
  </si>
  <si>
    <t>currency</t>
  </si>
  <si>
    <t>receive_coutry</t>
  </si>
  <si>
    <t>fixedValue中国</t>
  </si>
  <si>
    <t>supplierState</t>
  </si>
  <si>
    <t>tax_type</t>
  </si>
  <si>
    <t>3242</t>
  </si>
  <si>
    <t>的刚发的</t>
  </si>
  <si>
    <t>中国</t>
  </si>
  <si>
    <t>照章征税</t>
  </si>
  <si>
    <t>呱呱呱呱呱123</t>
  </si>
  <si>
    <t>2026年02月20日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</si>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</sst>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29">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tabSelected="1" workbookViewId="0">
      <selection sqref="A1:E1"/>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181</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182</v>
      </c>
      <c r="C4" s="110"/>
      <c r="D4" s="73" t="s">
        <v>30</v>
      </c>
      <c r="E4" s="105" t="s">
        <v>183</v>
      </c>
    </row>
    <row r="5" spans="1:5" s="30" customFormat="1" ht="20.100000000000001" customHeight="1">
      <c r="A5" s="74" t="s">
        <v>31</v>
      </c>
      <c r="B5" s="111"/>
      <c r="C5" s="111"/>
      <c r="D5" s="74" t="s">
        <v>32</v>
      </c>
      <c r="E5" s="106"/>
    </row>
    <row r="6" spans="1:5" s="30" customFormat="1" ht="20.100000000000001" customHeight="1">
      <c r="A6" s="7" t="s">
        <v>33</v>
      </c>
      <c r="B6" s="112" t="s">
        <v>181</v>
      </c>
      <c r="C6" s="112"/>
      <c r="D6" s="75" t="s">
        <v>34</v>
      </c>
      <c r="E6" s="107" t="s">
        <v>184</v>
      </c>
    </row>
    <row r="7" spans="1:5" s="30" customFormat="1" ht="20.100000000000001" customHeight="1">
      <c r="A7" s="74" t="s">
        <v>35</v>
      </c>
      <c r="B7" s="113"/>
      <c r="C7" s="113"/>
      <c r="D7" s="74" t="s">
        <v>36</v>
      </c>
      <c r="E7" s="106"/>
    </row>
    <row r="8" spans="1:5" s="30" customFormat="1" ht="20.100000000000001" customHeight="1">
      <c r="A8" s="75" t="s">
        <v>37</v>
      </c>
      <c r="B8" s="103" t="s">
        <v>185</v>
      </c>
      <c r="C8" s="103"/>
      <c r="D8" s="73" t="s">
        <v>38</v>
      </c>
      <c r="E8" s="108" t="s">
        <v>186</v>
      </c>
    </row>
    <row r="9" spans="1:5" s="30" customFormat="1" ht="20.100000000000001" customHeight="1">
      <c r="A9" s="75" t="s">
        <v>39</v>
      </c>
      <c r="B9" s="104" t="s">
        <v>187</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196</v>
      </c>
      <c r="C14" s="196" t="s">
        <v>188</v>
      </c>
      <c r="D14" s="197" t="s">
        <v>190</v>
      </c>
      <c r="E14" s="198" t="s">
        <v>190</v>
      </c>
    </row>
    <row r="15" spans="1:5" s="72" customFormat="1" ht="24.95" customHeight="1">
      <c r="A15" s="118"/>
      <c r="B15" s="119"/>
      <c r="C15" s="119"/>
      <c r="D15" s="119"/>
      <c r="E15" s="120"/>
    </row>
    <row r="16" spans="1:5" s="72" customFormat="1" ht="24.95" customHeight="1" thickBot="1">
      <c r="A16" s="115" t="s">
        <v>52</v>
      </c>
      <c r="B16" s="116"/>
      <c r="C16" s="92" t="s">
        <v>188</v>
      </c>
      <c r="D16" s="92" t="s">
        <v>189</v>
      </c>
      <c r="E16" s="93" t="s">
        <v>190</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182</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R17"/>
  <sheetViews>
    <sheetView topLeftCell="C1" zoomScale="115" zoomScaleNormal="115" workbookViewId="0">
      <selection activeCell="C17" sqref="C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8" ht="30.75" customHeight="1">
      <c r="A1" s="121" t="s">
        <v>53</v>
      </c>
      <c r="B1" s="121"/>
      <c r="C1" s="121"/>
      <c r="D1" s="121"/>
      <c r="E1" s="121"/>
      <c r="F1" s="121"/>
      <c r="G1" s="121"/>
      <c r="H1" s="121"/>
      <c r="I1" s="121"/>
      <c r="J1" s="121"/>
      <c r="K1" s="121"/>
      <c r="L1" s="121"/>
      <c r="M1" s="121"/>
      <c r="N1" s="121"/>
      <c r="O1" s="121"/>
      <c r="P1" s="121"/>
      <c r="Q1" s="121"/>
      <c r="R1" s="121"/>
    </row>
    <row r="2" spans="1:18" ht="15" customHeight="1">
      <c r="A2" s="122" t="s">
        <v>6</v>
      </c>
      <c r="B2" s="123"/>
      <c r="C2" s="124" t="s">
        <v>197</v>
      </c>
      <c r="D2" s="125"/>
      <c r="E2" s="126" t="s">
        <v>9</v>
      </c>
      <c r="F2" s="127"/>
      <c r="G2" s="128"/>
      <c r="H2" s="126" t="s">
        <v>54</v>
      </c>
      <c r="I2" s="127"/>
      <c r="J2" s="128"/>
      <c r="K2" s="126" t="s">
        <v>55</v>
      </c>
      <c r="L2" s="127"/>
      <c r="M2" s="128"/>
      <c r="N2" s="126" t="s">
        <v>22</v>
      </c>
      <c r="O2" s="127"/>
      <c r="P2" s="127"/>
      <c r="Q2" s="127"/>
      <c r="R2" s="128"/>
    </row>
    <row r="3" spans="1:18" ht="15" customHeight="1">
      <c r="A3" s="132" t="s">
        <v>56</v>
      </c>
      <c r="B3" s="133"/>
      <c r="C3" s="134" t="s">
        <v>181</v>
      </c>
      <c r="D3" s="135"/>
      <c r="E3" s="129" t="s">
        <v>198</v>
      </c>
      <c r="F3" s="130"/>
      <c r="G3" s="131"/>
      <c r="H3" s="129"/>
      <c r="I3" s="130"/>
      <c r="J3" s="131"/>
      <c r="K3" s="129"/>
      <c r="L3" s="130"/>
      <c r="M3" s="131"/>
      <c r="N3" s="129"/>
      <c r="O3" s="130"/>
      <c r="P3" s="130"/>
      <c r="Q3" s="130"/>
      <c r="R3" s="131"/>
    </row>
    <row r="4" spans="1:18" ht="15" customHeight="1">
      <c r="A4" s="122" t="s">
        <v>8</v>
      </c>
      <c r="B4" s="123"/>
      <c r="C4" s="124" t="s">
        <v>199</v>
      </c>
      <c r="D4" s="125"/>
      <c r="E4" s="126" t="s">
        <v>11</v>
      </c>
      <c r="F4" s="127"/>
      <c r="G4" s="128"/>
      <c r="H4" s="126" t="s">
        <v>57</v>
      </c>
      <c r="I4" s="127"/>
      <c r="J4" s="128"/>
      <c r="K4" s="126" t="s">
        <v>58</v>
      </c>
      <c r="L4" s="127"/>
      <c r="M4" s="127"/>
      <c r="N4" s="127"/>
      <c r="O4" s="127"/>
      <c r="P4" s="127"/>
      <c r="Q4" s="127"/>
      <c r="R4" s="128"/>
    </row>
    <row r="5" spans="1:18" ht="15" customHeight="1">
      <c r="A5" s="132" t="s">
        <v>59</v>
      </c>
      <c r="B5" s="133"/>
      <c r="C5" s="134" t="s">
        <v>182</v>
      </c>
      <c r="D5" s="135"/>
      <c r="E5" s="129" t="s">
        <v>200</v>
      </c>
      <c r="F5" s="130"/>
      <c r="G5" s="131"/>
      <c r="H5" s="129"/>
      <c r="I5" s="130"/>
      <c r="J5" s="131"/>
      <c r="K5" s="129"/>
      <c r="L5" s="130"/>
      <c r="M5" s="130"/>
      <c r="N5" s="130"/>
      <c r="O5" s="130"/>
      <c r="P5" s="130"/>
      <c r="Q5" s="130"/>
      <c r="R5" s="131"/>
    </row>
    <row r="6" spans="1:18" ht="15" customHeight="1">
      <c r="A6" s="122" t="s">
        <v>7</v>
      </c>
      <c r="B6" s="123"/>
      <c r="C6" s="124" t="s">
        <v>197</v>
      </c>
      <c r="D6" s="125"/>
      <c r="E6" s="126" t="s">
        <v>12</v>
      </c>
      <c r="F6" s="127"/>
      <c r="G6" s="128"/>
      <c r="H6" s="126" t="s">
        <v>13</v>
      </c>
      <c r="I6" s="127"/>
      <c r="J6" s="128"/>
      <c r="K6" s="126" t="s">
        <v>23</v>
      </c>
      <c r="L6" s="127"/>
      <c r="M6" s="127"/>
      <c r="N6" s="127"/>
      <c r="O6" s="127"/>
      <c r="P6" s="127"/>
      <c r="Q6" s="127"/>
      <c r="R6" s="128"/>
    </row>
    <row r="7" spans="1:18" ht="15" customHeight="1">
      <c r="A7" s="132" t="s">
        <v>60</v>
      </c>
      <c r="B7" s="133"/>
      <c r="C7" s="134" t="s">
        <v>181</v>
      </c>
      <c r="D7" s="135"/>
      <c r="E7" s="129" t="s">
        <v>201</v>
      </c>
      <c r="F7" s="130"/>
      <c r="G7" s="131"/>
      <c r="H7" s="129" t="s">
        <v>202</v>
      </c>
      <c r="I7" s="130"/>
      <c r="J7" s="131"/>
      <c r="K7" s="129"/>
      <c r="L7" s="130"/>
      <c r="M7" s="130"/>
      <c r="N7" s="130"/>
      <c r="O7" s="130"/>
      <c r="P7" s="130"/>
      <c r="Q7" s="130"/>
      <c r="R7" s="131"/>
    </row>
    <row r="8" spans="1:18" ht="15" customHeight="1">
      <c r="A8" s="122" t="s">
        <v>61</v>
      </c>
      <c r="B8" s="123"/>
      <c r="C8" s="124" t="s">
        <v>184</v>
      </c>
      <c r="D8" s="125"/>
      <c r="E8" s="126" t="s">
        <v>62</v>
      </c>
      <c r="F8" s="127"/>
      <c r="G8" s="128"/>
      <c r="H8" s="126" t="s">
        <v>63</v>
      </c>
      <c r="I8" s="127"/>
      <c r="J8" s="128"/>
      <c r="K8" s="126" t="s">
        <v>15</v>
      </c>
      <c r="L8" s="127"/>
      <c r="M8" s="127"/>
      <c r="N8" s="128"/>
      <c r="O8" s="126" t="s">
        <v>10</v>
      </c>
      <c r="P8" s="127"/>
      <c r="Q8" s="127"/>
      <c r="R8" s="128"/>
    </row>
    <row r="9" spans="1:18" ht="15" customHeight="1">
      <c r="A9" s="132"/>
      <c r="B9" s="133"/>
      <c r="C9" s="134"/>
      <c r="D9" s="135"/>
      <c r="E9" s="129" t="s">
        <v>203</v>
      </c>
      <c r="F9" s="130"/>
      <c r="G9" s="131"/>
      <c r="H9" s="129" t="s">
        <v>187</v>
      </c>
      <c r="I9" s="130"/>
      <c r="J9" s="131"/>
      <c r="K9" s="129" t="s">
        <v>187</v>
      </c>
      <c r="L9" s="130"/>
      <c r="M9" s="130"/>
      <c r="N9" s="131"/>
      <c r="O9" s="129" t="s">
        <v>204</v>
      </c>
      <c r="P9" s="130"/>
      <c r="Q9" s="130"/>
      <c r="R9" s="131"/>
    </row>
    <row r="10" spans="1:18" ht="15" customHeight="1">
      <c r="A10" s="122" t="s">
        <v>20</v>
      </c>
      <c r="B10" s="123"/>
      <c r="C10" s="124" t="s">
        <v>198</v>
      </c>
      <c r="D10" s="125"/>
      <c r="E10" s="126" t="s">
        <v>21</v>
      </c>
      <c r="F10" s="128"/>
      <c r="G10" s="126" t="s">
        <v>64</v>
      </c>
      <c r="H10" s="128"/>
      <c r="I10" s="126" t="s">
        <v>65</v>
      </c>
      <c r="J10" s="128"/>
      <c r="K10" s="126" t="s">
        <v>16</v>
      </c>
      <c r="L10" s="128"/>
      <c r="M10" s="126" t="s">
        <v>17</v>
      </c>
      <c r="N10" s="128"/>
      <c r="O10" s="126" t="s">
        <v>18</v>
      </c>
      <c r="P10" s="128"/>
      <c r="Q10" s="126" t="s">
        <v>19</v>
      </c>
      <c r="R10" s="128"/>
    </row>
    <row r="11" spans="1:18" ht="15" customHeight="1">
      <c r="A11" s="132"/>
      <c r="B11" s="133"/>
      <c r="C11" s="134"/>
      <c r="D11" s="135"/>
      <c r="E11" s="129" t="s">
        <v>205</v>
      </c>
      <c r="F11" s="131"/>
      <c r="G11" s="129" t="s">
        <v>206</v>
      </c>
      <c r="H11" s="131"/>
      <c r="I11" s="129" t="s">
        <v>206</v>
      </c>
      <c r="J11" s="131"/>
      <c r="K11" s="129" t="s">
        <v>207</v>
      </c>
      <c r="L11" s="131"/>
      <c r="M11" s="129"/>
      <c r="N11" s="131"/>
      <c r="O11" s="129"/>
      <c r="P11" s="131"/>
      <c r="Q11" s="129"/>
      <c r="R11" s="131"/>
    </row>
    <row r="12" spans="1:18" ht="15" customHeight="1">
      <c r="A12" s="136" t="s">
        <v>66</v>
      </c>
      <c r="B12" s="137"/>
      <c r="C12" s="137"/>
      <c r="D12" s="137"/>
      <c r="E12" s="137"/>
      <c r="F12" s="137"/>
      <c r="G12" s="137"/>
      <c r="H12" s="137"/>
      <c r="I12" s="137"/>
      <c r="J12" s="137"/>
      <c r="K12" s="137"/>
      <c r="L12" s="137"/>
      <c r="M12" s="137"/>
      <c r="N12" s="137"/>
      <c r="O12" s="137"/>
      <c r="P12" s="137"/>
      <c r="Q12" s="137"/>
      <c r="R12" s="138"/>
    </row>
    <row r="13" spans="1:18" ht="15" customHeight="1">
      <c r="A13" s="139"/>
      <c r="B13" s="140"/>
      <c r="C13" s="140"/>
      <c r="D13" s="140"/>
      <c r="E13" s="140"/>
      <c r="F13" s="140"/>
      <c r="G13" s="140"/>
      <c r="H13" s="140"/>
      <c r="I13" s="140"/>
      <c r="J13" s="140"/>
      <c r="K13" s="140"/>
      <c r="L13" s="140"/>
      <c r="M13" s="140"/>
      <c r="N13" s="140"/>
      <c r="O13" s="140"/>
      <c r="P13" s="140"/>
      <c r="Q13" s="140"/>
      <c r="R13" s="141"/>
    </row>
    <row r="14" spans="1:18" ht="15" customHeight="1">
      <c r="A14" s="136" t="s">
        <v>67</v>
      </c>
      <c r="B14" s="137"/>
      <c r="C14" s="137"/>
      <c r="D14" s="137"/>
      <c r="E14" s="137"/>
      <c r="F14" s="137"/>
      <c r="G14" s="137"/>
      <c r="H14" s="137"/>
      <c r="I14" s="137"/>
      <c r="J14" s="137"/>
      <c r="K14" s="137"/>
      <c r="L14" s="137"/>
      <c r="M14" s="137"/>
      <c r="N14" s="137"/>
      <c r="O14" s="137"/>
      <c r="P14" s="137"/>
      <c r="Q14" s="137"/>
      <c r="R14" s="138"/>
    </row>
    <row r="15" spans="1:18" ht="15" customHeight="1">
      <c r="A15" s="139" t="s">
        <v>177</v>
      </c>
      <c r="B15" s="140"/>
      <c r="C15" s="140"/>
      <c r="D15" s="140"/>
      <c r="E15" s="140"/>
      <c r="F15" s="140"/>
      <c r="G15" s="140"/>
      <c r="H15" s="140"/>
      <c r="I15" s="140"/>
      <c r="J15" s="140"/>
      <c r="K15" s="140"/>
      <c r="L15" s="140"/>
      <c r="M15" s="140"/>
      <c r="N15" s="140"/>
      <c r="O15" s="140"/>
      <c r="P15" s="140"/>
      <c r="Q15" s="140"/>
      <c r="R15" s="141"/>
    </row>
    <row r="16" spans="1:18" s="59" customFormat="1" ht="53.25" customHeight="1" thickBot="1">
      <c r="A16" s="61" t="s">
        <v>1</v>
      </c>
      <c r="B16" s="62" t="s">
        <v>0</v>
      </c>
      <c r="C16" s="62" t="s">
        <v>68</v>
      </c>
      <c r="D16" s="62" t="s">
        <v>69</v>
      </c>
      <c r="E16" s="62" t="s">
        <v>24</v>
      </c>
      <c r="F16" s="62" t="s">
        <v>164</v>
      </c>
      <c r="G16" s="62" t="s">
        <v>3</v>
      </c>
      <c r="H16" s="62" t="s">
        <v>4</v>
      </c>
      <c r="I16" s="62" t="s">
        <v>5</v>
      </c>
      <c r="J16" s="62" t="s">
        <v>70</v>
      </c>
      <c r="K16" s="62" t="s">
        <v>71</v>
      </c>
      <c r="L16" s="62" t="s">
        <v>72</v>
      </c>
      <c r="M16" s="62" t="s">
        <v>25</v>
      </c>
      <c r="N16" s="62" t="s">
        <v>26</v>
      </c>
      <c r="O16" s="62" t="s">
        <v>73</v>
      </c>
      <c r="P16" s="62" t="s">
        <v>27</v>
      </c>
      <c r="Q16" s="62" t="s">
        <v>74</v>
      </c>
      <c r="R16" s="69" t="s">
        <v>14</v>
      </c>
    </row>
    <row r="17" ht="49.9" customHeight="true">
      <c r="A17" s="199" t="s">
        <v>188</v>
      </c>
      <c r="B17" s="200" t="s">
        <v>217</v>
      </c>
      <c r="C17" s="201"/>
      <c r="D17" s="202" t="s">
        <v>196</v>
      </c>
      <c r="E17" s="203" t="s">
        <v>188</v>
      </c>
      <c r="F17" s="204" t="s">
        <v>218</v>
      </c>
      <c r="G17" s="205" t="s">
        <v>190</v>
      </c>
      <c r="H17" s="206" t="s">
        <v>190</v>
      </c>
      <c r="I17" s="207" t="s">
        <v>189</v>
      </c>
      <c r="J17" s="208"/>
      <c r="K17" s="209"/>
      <c r="L17" s="210" t="s">
        <v>187</v>
      </c>
      <c r="M17" s="211"/>
      <c r="N17" s="212"/>
      <c r="O17" s="213" t="s">
        <v>219</v>
      </c>
      <c r="P17" s="214" t="s">
        <v>196</v>
      </c>
      <c r="Q17" s="215"/>
      <c r="R17" s="216" t="s">
        <v>220</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workbookViewId="0">
      <selection activeCell="K9" sqref="K9"/>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181</v>
      </c>
      <c r="C3" s="145"/>
      <c r="D3" s="145"/>
      <c r="E3" s="35" t="s">
        <v>77</v>
      </c>
      <c r="F3" s="146" t="s">
        <v>184</v>
      </c>
      <c r="G3" s="146"/>
    </row>
    <row r="4" spans="1:8" ht="13.9" customHeight="1">
      <c r="A4" s="35" t="s">
        <v>78</v>
      </c>
      <c r="B4" s="161" t="s">
        <v>196</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186</v>
      </c>
      <c r="G6" s="148"/>
    </row>
    <row r="7" spans="1:8" ht="13.9" customHeight="1">
      <c r="B7" s="149"/>
      <c r="C7" s="149"/>
      <c r="D7" s="149"/>
      <c r="E7" s="36"/>
      <c r="F7" s="150"/>
      <c r="G7" s="150"/>
      <c r="H7" s="37"/>
    </row>
    <row r="8" spans="1:8" ht="13.9" customHeight="1">
      <c r="A8" s="38" t="s">
        <v>81</v>
      </c>
      <c r="B8" s="151" t="s">
        <v>182</v>
      </c>
      <c r="C8" s="151"/>
      <c r="D8" s="151"/>
      <c r="E8" s="39" t="s">
        <v>82</v>
      </c>
      <c r="F8" s="169" t="s">
        <v>180</v>
      </c>
      <c r="G8" s="169"/>
    </row>
    <row r="9" spans="1:8" ht="13.9" customHeight="1">
      <c r="A9" s="35" t="s">
        <v>78</v>
      </c>
      <c r="B9" s="161" t="s">
        <v>221</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207</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7" t="s">
        <v>196</v>
      </c>
      <c r="B17" s="218"/>
      <c r="C17" s="219" t="s">
        <v>188</v>
      </c>
      <c r="D17" s="220" t="s">
        <v>218</v>
      </c>
      <c r="E17" s="221" t="s">
        <v>190</v>
      </c>
      <c r="F17" s="222" t="s">
        <v>189</v>
      </c>
      <c r="G17" s="223" t="s">
        <v>190</v>
      </c>
    </row>
    <row r="18" spans="1:7" ht="13.9" customHeight="1">
      <c r="A18" s="51" t="s">
        <v>97</v>
      </c>
      <c r="B18" s="42"/>
      <c r="C18" s="33"/>
      <c r="D18" s="33"/>
      <c r="E18" s="52" t="s">
        <v>98</v>
      </c>
      <c r="F18" s="164" t="s">
        <v>189</v>
      </c>
      <c r="G18" s="166" t="s">
        <v>190</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e">
        <f>"Packing and shipping Marks:"&amp;#REF!</f>
        <v>#REF!</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222</v>
      </c>
      <c r="C23" s="174"/>
      <c r="D23" s="54" t="s">
        <v>104</v>
      </c>
      <c r="E23" s="33"/>
      <c r="F23" s="33"/>
      <c r="G23" s="168"/>
    </row>
    <row r="24" spans="1:7" ht="16.149999999999999" customHeight="1">
      <c r="A24" s="33" t="s">
        <v>173</v>
      </c>
      <c r="B24" s="42" t="s">
        <v>204</v>
      </c>
      <c r="C24" s="42" t="s">
        <v>187</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183</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182</v>
      </c>
      <c r="C34" s="160"/>
      <c r="D34" s="33" t="s">
        <v>117</v>
      </c>
      <c r="E34" s="160" t="s">
        <v>181</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181</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182</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4"/>
      <c r="B7" s="225" t="s">
        <v>196</v>
      </c>
      <c r="C7" s="226" t="s">
        <v>188</v>
      </c>
      <c r="D7" s="227" t="s">
        <v>206</v>
      </c>
      <c r="E7" s="228" t="s">
        <v>206</v>
      </c>
    </row>
    <row r="8" spans="1:40" s="2" customFormat="1" ht="16.899999999999999" customHeight="1">
      <c r="A8" s="191"/>
      <c r="B8" s="192"/>
      <c r="C8" s="192"/>
      <c r="D8" s="192"/>
      <c r="E8" s="193"/>
    </row>
    <row r="9" spans="1:40" s="2" customFormat="1" ht="34.5" customHeight="1">
      <c r="A9" s="25" t="s">
        <v>131</v>
      </c>
      <c r="B9" s="26" t="s">
        <v>224</v>
      </c>
      <c r="C9" s="27" t="s">
        <v>188</v>
      </c>
      <c r="D9" s="28" t="s">
        <v>206</v>
      </c>
      <c r="E9" s="29" t="s">
        <v>206</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181</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2025-12-17T03:52:52Z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